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https://d.docs.live.net/b46517e5cba5a2f2/Asztali gép/KJE/02_Gazdasági matek 2/Kodolányi gazd matek 2 felkészítő_2025/PPT/Animált/"/>
    </mc:Choice>
  </mc:AlternateContent>
  <xr:revisionPtr revIDLastSave="0" documentId="8_{8C6BF62F-4980-4838-A72E-F517A49EFFBA}" xr6:coauthVersionLast="36" xr6:coauthVersionMax="36" xr10:uidLastSave="{00000000-0000-0000-0000-000000000000}"/>
  <bookViews>
    <workbookView xWindow="0" yWindow="0" windowWidth="22260" windowHeight="12648" activeTab="2" xr2:uid="{00000000-000D-0000-FFFF-FFFF00000000}"/>
  </bookViews>
  <sheets>
    <sheet name="1. vizsga 2. feladat (Exp)" sheetId="1" r:id="rId1"/>
    <sheet name="2. vizsga 5. feladat (Hip)" sheetId="2" r:id="rId2"/>
    <sheet name="3. vizsga 5. feladat (Poi)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3" l="1"/>
  <c r="E31" i="3"/>
  <c r="E11" i="3"/>
  <c r="E10" i="3"/>
</calcChain>
</file>

<file path=xl/sharedStrings.xml><?xml version="1.0" encoding="utf-8"?>
<sst xmlns="http://schemas.openxmlformats.org/spreadsheetml/2006/main" count="27" uniqueCount="13">
  <si>
    <t>Egy lámpa nélküli forgalmas útkereszteződésben az elsőbbséget adó járműnek átlagosan 6k (hatszor k) sec-ot kell várakoznia az indulásig. A várakozási idő exponenciális eloszlású valószínűségi változónak tekinthető. Határozza meg annak a valószínűségét, hogy egy járműnek 
a) legalább 10, de legfeljebb 50 sec-ot kell az adott kereszteződésben várakoznia!
b) 30 sec-nál többet kell várakoznia!</t>
  </si>
  <si>
    <t>Magyar kártyából véletlenszerűen kihúztunk k darab lapot visszatevés nélkül.
A magyar kártyában 32 lap van, amelyből 8 piros, és 4 ász.
Mennyi annak a valószínűsége, hogy
a) két piros van a kiválasztottak között?
b) legfeljebb egy ász van a kiválasztottak között?</t>
  </si>
  <si>
    <t>Egy bankban 20 perc alatt átlagosan 3 ügyfelet szolgál ki egy ügyintéző. Az adott idő alatt kiszolgált ügyfelek száma Poisson eloszlásúnak tekinthető.
a) Mennyi a valószínűsége, hogy (10+k) perc alatt pontosan két ügyfelet szolgál ki az ügyintéző?
b) 6k perc (azaz 6-szor k perc) alatt hány ügyfelet szolgál ki az ügyintéző legnagyobb valószínűséggel, és mekkora ennek az esetnek a valószínűsége?</t>
  </si>
  <si>
    <t>a)</t>
  </si>
  <si>
    <t>A kérdéses valószínűség 0,5277.</t>
  </si>
  <si>
    <t>b)</t>
  </si>
  <si>
    <t>A kérdéses valószínűség 0,3679.</t>
  </si>
  <si>
    <t>A kérdéses valószínűség 0,2814.</t>
  </si>
  <si>
    <t>A kérdéses valószínűség 0,8947.</t>
  </si>
  <si>
    <t>perc</t>
  </si>
  <si>
    <t>ügyfél</t>
  </si>
  <si>
    <t>A kérdéses valószínűség 0,2668.</t>
  </si>
  <si>
    <t>4 ügyfelet szolgál ki a legnagyobb valószínűséggel, ez a valószínűség 0,1898.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</si>
</sst>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183173</xdr:rowOff>
    </xdr:from>
    <xdr:to>
      <xdr:col>13</xdr:col>
      <xdr:colOff>277630</xdr:colOff>
      <xdr:row>23</xdr:row>
      <xdr:rowOff>147866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D89D4204-81C1-4A06-A713-FFB8C277C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67961"/>
          <a:ext cx="8183380" cy="31299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148628</xdr:rowOff>
    </xdr:from>
    <xdr:to>
      <xdr:col>19</xdr:col>
      <xdr:colOff>563511</xdr:colOff>
      <xdr:row>51</xdr:row>
      <xdr:rowOff>148612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E8E906EC-1020-4897-B5B7-898DFBBDE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687782"/>
          <a:ext cx="12118069" cy="45500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48197</xdr:rowOff>
    </xdr:from>
    <xdr:to>
      <xdr:col>14</xdr:col>
      <xdr:colOff>345718</xdr:colOff>
      <xdr:row>25</xdr:row>
      <xdr:rowOff>45502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B654A423-BC17-4DE3-870F-3ABEC08A6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70597"/>
          <a:ext cx="9692918" cy="3654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62269</xdr:rowOff>
    </xdr:from>
    <xdr:to>
      <xdr:col>14</xdr:col>
      <xdr:colOff>377469</xdr:colOff>
      <xdr:row>46</xdr:row>
      <xdr:rowOff>133802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5087E33D-DC06-4C7F-AD24-833070D4A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955069"/>
          <a:ext cx="9724669" cy="35259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38429</xdr:rowOff>
    </xdr:from>
    <xdr:to>
      <xdr:col>9</xdr:col>
      <xdr:colOff>282583</xdr:colOff>
      <xdr:row>24</xdr:row>
      <xdr:rowOff>21227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34A3FB9A-CC92-41F6-B30A-129211733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06072"/>
          <a:ext cx="6484719" cy="23428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2993</xdr:rowOff>
    </xdr:from>
    <xdr:to>
      <xdr:col>10</xdr:col>
      <xdr:colOff>55495</xdr:colOff>
      <xdr:row>46</xdr:row>
      <xdr:rowOff>39153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233496C8-61B4-4804-A005-6C185723A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514011"/>
          <a:ext cx="6879477" cy="2601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2"/>
  <sheetViews>
    <sheetView zoomScale="130" zoomScaleNormal="130" workbookViewId="0">
      <selection activeCell="A55" sqref="A55"/>
    </sheetView>
  </sheetViews>
  <sheetFormatPr defaultRowHeight="15.6" x14ac:dyDescent="0.3"/>
  <cols>
    <col min="1" max="16384" width="8.88671875" style="1"/>
  </cols>
  <sheetData>
    <row r="1" spans="1:24" x14ac:dyDescent="0.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7" spans="1:24" x14ac:dyDescent="0.3">
      <c r="A7" s="1" t="s">
        <v>3</v>
      </c>
    </row>
    <row r="20" spans="1:5" x14ac:dyDescent="0.3">
      <c r="E20" s="2"/>
    </row>
    <row r="26" spans="1:5" x14ac:dyDescent="0.3">
      <c r="A26" s="3" t="s">
        <v>4</v>
      </c>
    </row>
    <row r="28" spans="1:5" x14ac:dyDescent="0.3">
      <c r="A28" s="1" t="s">
        <v>5</v>
      </c>
    </row>
    <row r="34" spans="1:1" x14ac:dyDescent="0.3">
      <c r="A34" s="3"/>
    </row>
    <row r="54" spans="1:1" x14ac:dyDescent="0.3">
      <c r="A54" s="3" t="s">
        <v>6</v>
      </c>
    </row>
    <row r="62" spans="1:1" x14ac:dyDescent="0.3">
      <c r="A62" s="3"/>
    </row>
  </sheetData>
  <mergeCells count="1">
    <mergeCell ref="A1:X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9489-FAC9-493F-886E-A3DCA880A12E}">
  <dimension ref="A1:X61"/>
  <sheetViews>
    <sheetView topLeftCell="A32" zoomScale="150" zoomScaleNormal="150" workbookViewId="0">
      <selection activeCell="A51" sqref="A51"/>
    </sheetView>
  </sheetViews>
  <sheetFormatPr defaultRowHeight="15.6" x14ac:dyDescent="0.3"/>
  <cols>
    <col min="1" max="1" width="16.77734375" style="1" bestFit="1" customWidth="1"/>
    <col min="2" max="2" width="7.88671875" style="1" bestFit="1" customWidth="1"/>
    <col min="3" max="3" width="11.21875" style="1" bestFit="1" customWidth="1"/>
    <col min="4" max="4" width="7.88671875" style="1" bestFit="1" customWidth="1"/>
    <col min="5" max="5" width="12.21875" style="1" bestFit="1" customWidth="1"/>
    <col min="6" max="16384" width="8.88671875" style="1"/>
  </cols>
  <sheetData>
    <row r="1" spans="1:24" x14ac:dyDescent="0.3">
      <c r="A1" s="4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7" spans="1:24" x14ac:dyDescent="0.3">
      <c r="A7" s="1" t="s">
        <v>3</v>
      </c>
    </row>
    <row r="27" spans="1:1" x14ac:dyDescent="0.3">
      <c r="A27" s="3" t="s">
        <v>7</v>
      </c>
    </row>
    <row r="29" spans="1:1" x14ac:dyDescent="0.3">
      <c r="A29" s="1" t="s">
        <v>5</v>
      </c>
    </row>
    <row r="31" spans="1:1" x14ac:dyDescent="0.3">
      <c r="A31" s="3"/>
    </row>
    <row r="49" spans="1:1" x14ac:dyDescent="0.3">
      <c r="A49" s="3" t="s">
        <v>8</v>
      </c>
    </row>
    <row r="61" spans="1:1" x14ac:dyDescent="0.3">
      <c r="A61" s="3"/>
    </row>
  </sheetData>
  <mergeCells count="1">
    <mergeCell ref="A1:X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277F9-8F75-4899-BD3D-A67C7FCF1FBE}">
  <dimension ref="A1:X64"/>
  <sheetViews>
    <sheetView tabSelected="1" topLeftCell="A28" zoomScale="140" zoomScaleNormal="140" workbookViewId="0">
      <selection activeCell="H50" sqref="H50"/>
    </sheetView>
  </sheetViews>
  <sheetFormatPr defaultRowHeight="15.6" x14ac:dyDescent="0.3"/>
  <cols>
    <col min="1" max="1" width="16.77734375" style="1" bestFit="1" customWidth="1"/>
    <col min="2" max="2" width="7.88671875" style="1" bestFit="1" customWidth="1"/>
    <col min="3" max="3" width="11.21875" style="1" bestFit="1" customWidth="1"/>
    <col min="4" max="4" width="7.88671875" style="1" bestFit="1" customWidth="1"/>
    <col min="5" max="5" width="11" style="1" customWidth="1"/>
    <col min="6" max="16384" width="8.88671875" style="1"/>
  </cols>
  <sheetData>
    <row r="1" spans="1:24" x14ac:dyDescent="0.3">
      <c r="A1" s="4" t="s">
        <v>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7" spans="1:24" x14ac:dyDescent="0.3">
      <c r="A7" s="1" t="s">
        <v>3</v>
      </c>
    </row>
    <row r="9" spans="1:24" x14ac:dyDescent="0.3">
      <c r="B9" s="6">
        <v>20</v>
      </c>
      <c r="C9" s="6" t="s">
        <v>9</v>
      </c>
      <c r="D9" s="6"/>
      <c r="E9" s="6">
        <v>3</v>
      </c>
      <c r="F9" s="6" t="s">
        <v>10</v>
      </c>
    </row>
    <row r="10" spans="1:24" x14ac:dyDescent="0.3">
      <c r="A10" s="3"/>
      <c r="B10" s="6">
        <v>1</v>
      </c>
      <c r="C10" s="6" t="s">
        <v>9</v>
      </c>
      <c r="E10" s="6">
        <f>3/20</f>
        <v>0.15</v>
      </c>
      <c r="F10" s="6" t="s">
        <v>10</v>
      </c>
    </row>
    <row r="11" spans="1:24" x14ac:dyDescent="0.3">
      <c r="B11" s="6">
        <v>15</v>
      </c>
      <c r="C11" s="6" t="s">
        <v>9</v>
      </c>
      <c r="E11" s="7">
        <f>E10*15</f>
        <v>2.25</v>
      </c>
      <c r="F11" s="6" t="s">
        <v>10</v>
      </c>
    </row>
    <row r="26" spans="1:6" x14ac:dyDescent="0.3">
      <c r="A26" s="3" t="s">
        <v>11</v>
      </c>
    </row>
    <row r="28" spans="1:6" x14ac:dyDescent="0.3">
      <c r="A28" s="1" t="s">
        <v>5</v>
      </c>
    </row>
    <row r="30" spans="1:6" x14ac:dyDescent="0.3">
      <c r="B30" s="6">
        <v>20</v>
      </c>
      <c r="C30" s="6" t="s">
        <v>9</v>
      </c>
      <c r="D30" s="6"/>
      <c r="E30" s="6">
        <v>3</v>
      </c>
      <c r="F30" s="6" t="s">
        <v>10</v>
      </c>
    </row>
    <row r="31" spans="1:6" x14ac:dyDescent="0.3">
      <c r="B31" s="6">
        <v>1</v>
      </c>
      <c r="C31" s="6" t="s">
        <v>9</v>
      </c>
      <c r="E31" s="6">
        <f>3/20</f>
        <v>0.15</v>
      </c>
      <c r="F31" s="6" t="s">
        <v>10</v>
      </c>
    </row>
    <row r="32" spans="1:6" x14ac:dyDescent="0.3">
      <c r="B32" s="6">
        <v>30</v>
      </c>
      <c r="C32" s="6" t="s">
        <v>9</v>
      </c>
      <c r="E32" s="7">
        <f>E31*30</f>
        <v>4.5</v>
      </c>
      <c r="F32" s="6" t="s">
        <v>10</v>
      </c>
    </row>
    <row r="37" spans="1:3" x14ac:dyDescent="0.3">
      <c r="A37" s="3"/>
    </row>
    <row r="43" spans="1:3" x14ac:dyDescent="0.3">
      <c r="A43" s="3"/>
      <c r="B43" s="3"/>
      <c r="C43" s="3"/>
    </row>
    <row r="48" spans="1:3" x14ac:dyDescent="0.3">
      <c r="A48" s="3" t="s">
        <v>12</v>
      </c>
    </row>
    <row r="64" spans="1:1" x14ac:dyDescent="0.3">
      <c r="A64" s="3"/>
    </row>
  </sheetData>
  <mergeCells count="1">
    <mergeCell ref="A1:X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1. vizsga 2. feladat (Exp)</vt:lpstr>
      <vt:lpstr>2. vizsga 5. feladat (Hip)</vt:lpstr>
      <vt:lpstr>3. vizsga 5. feladat (Poi)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Ladocki Viktor</dc:creator>
  <cp:lastModifiedBy>User</cp:lastModifiedBy>
  <dcterms:created xsi:type="dcterms:W3CDTF">2015-06-05T18:19:34Z</dcterms:created>
  <dcterms:modified xsi:type="dcterms:W3CDTF">2025-04-27T13:56:23Z</dcterms:modified>
</cp:coreProperties>
</file>